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67486a34d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" sheetId="1" r:id="Rfdd28e33b2454b26"/>
    <x:sheet xmlns:r="http://schemas.openxmlformats.org/officeDocument/2006/relationships" name="Seguimiento" sheetId="2" r:id="R004ce1cdc1984e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&quot;$&quot;#,##0;[Red](&quot;$&quot;#,##0);-"/>
    <x:numFmt numFmtId="201" formatCode="0.0%"/>
    <x:numFmt numFmtId="202" formatCode="dd-mmm-yyyy"/>
  </x:numFmts>
  <x:fonts count="10">
    <x:font>
      <x:sz val="11"/>
      <x:name val="Carlito"/>
    </x:font>
    <x:font>
      <x:sz val="10"/>
      <x:color rgb="FF163237"/>
      <x:name val="Aptos"/>
    </x:font>
    <x:font>
      <x:b/>
      <x:sz val="18"/>
      <x:color rgb="FFFFFFFF"/>
      <x:name val="Aptos"/>
    </x:font>
    <x:font>
      <x:sz val="9"/>
      <x:color rgb="FF163237"/>
      <x:name val="Aptos"/>
    </x:font>
    <x:font>
      <x:b/>
      <x:sz val="10"/>
      <x:color rgb="FFFFFFFF"/>
      <x:name val="Aptos"/>
    </x:font>
    <x:font>
      <x:sz val="10"/>
      <x:color rgb="FF1457A6"/>
      <x:name val="Aptos"/>
    </x:font>
    <x:font>
      <x:b/>
      <x:sz val="8"/>
      <x:color rgb="FF667477"/>
      <x:name val="Aptos"/>
    </x:font>
    <x:font>
      <x:b/>
      <x:sz val="15"/>
      <x:color rgb="FF163237"/>
      <x:name val="Aptos"/>
    </x:font>
    <x:font>
      <x:b/>
      <x:sz val="9"/>
      <x:color rgb="FFFFFFFF"/>
      <x:name val="Aptos"/>
    </x:font>
    <x:font>
      <x:b/>
      <x:sz val="10"/>
      <x:color rgb="FF16323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3C40"/>
      </x:patternFill>
    </x:fill>
    <x:fill>
      <x:patternFill patternType="solid">
        <x:fgColor rgb="FFE8F8EB"/>
      </x:patternFill>
    </x:fill>
    <x:fill>
      <x:patternFill patternType="solid">
        <x:fgColor rgb="FFF0FBF2"/>
      </x:patternFill>
    </x:fill>
    <x:fill>
      <x:patternFill patternType="solid">
        <x:fgColor rgb="FFFCE7E7"/>
      </x:patternFill>
    </x:fill>
    <x:fill>
      <x:patternFill patternType="solid">
        <x:fgColor rgb="FFE7F0FA"/>
      </x:patternFill>
    </x:fill>
    <x:fill>
      <x:patternFill patternType="solid">
        <x:fgColor rgb="FFF5F7F6"/>
      </x:patternFill>
    </x:fill>
    <x:fill>
      <x:patternFill patternType="solid">
        <x:fgColor rgb="FFFFF3C9"/>
      </x:patternFill>
    </x:fill>
  </x:fills>
  <x:borders count="14">
    <x:border/>
    <x:border>
      <x:bottom style="thin">
        <x:color rgb="FFDCE4E2"/>
      </x:bottom>
    </x:border>
    <x:border>
      <x:top style="thin">
        <x:color rgb="FFDCE4E2"/>
      </x:top>
      <x:bottom style="thin">
        <x:color rgb="FFDCE4E2"/>
      </x:bottom>
    </x:border>
    <x:border>
      <x:top style="thin">
        <x:color rgb="FFDCE4E2"/>
      </x:top>
    </x:border>
    <x:border>
      <x:left style="thin">
        <x:color rgb="FFDCE4E2"/>
      </x:left>
      <x:top style="thin">
        <x:color rgb="FFDCE4E2"/>
      </x:top>
      <x:bottom style="thin">
        <x:color rgb="FFDCE4E2"/>
      </x:bottom>
    </x:border>
    <x:border>
      <x:right style="thin">
        <x:color rgb="FFDCE4E2"/>
      </x:right>
      <x:top style="thin">
        <x:color rgb="FFDCE4E2"/>
      </x:top>
      <x:bottom style="thin">
        <x:color rgb="FFDCE4E2"/>
      </x:bottom>
    </x:border>
    <x:border>
      <x:left style="thin">
        <x:color rgb="FFDCE4E2"/>
      </x:left>
      <x:top style="thin">
        <x:color rgb="FFDCE4E2"/>
      </x:top>
    </x:border>
    <x:border>
      <x:right style="thin">
        <x:color rgb="FFDCE4E2"/>
      </x:right>
      <x:top style="thin">
        <x:color rgb="FFDCE4E2"/>
      </x:top>
    </x:border>
    <x:border>
      <x:left style="thin">
        <x:color rgb="FFDCE4E2"/>
      </x:left>
      <x:bottom style="thin">
        <x:color rgb="FFDCE4E2"/>
      </x:bottom>
    </x:border>
    <x:border>
      <x:right style="thin">
        <x:color rgb="FFDCE4E2"/>
      </x:right>
      <x:bottom style="thin">
        <x:color rgb="FFDCE4E2"/>
      </x:bottom>
    </x:border>
    <x:border>
      <x:left style="thin">
        <x:color rgb="FF173C40"/>
      </x:left>
      <x:right style="thin">
        <x:color rgb="FF173C40"/>
      </x:right>
      <x:top style="thin">
        <x:color rgb="FF173C40"/>
      </x:top>
      <x:bottom style="thin">
        <x:color rgb="FF173C40"/>
      </x:bottom>
    </x:border>
    <x:border>
      <x:left style="thin">
        <x:color rgb="FFDCE4E2"/>
      </x:left>
      <x:right style="thin">
        <x:color rgb="FFDCE4E2"/>
      </x:right>
      <x:bottom style="thin">
        <x:color rgb="FFDCE4E2"/>
      </x:bottom>
    </x:border>
    <x:border>
      <x:left style="thin">
        <x:color rgb="FFDCE4E2"/>
      </x:left>
      <x:right style="thin">
        <x:color rgb="FFDCE4E2"/>
      </x:right>
      <x:top style="thin">
        <x:color rgb="FFDCE4E2"/>
      </x:top>
      <x:bottom style="thin">
        <x:color rgb="FFDCE4E2"/>
      </x:bottom>
    </x:border>
    <x:border>
      <x:left style="thin">
        <x:color rgb="FFDCE4E2"/>
      </x:left>
      <x:right style="thin">
        <x:color rgb="FFDCE4E2"/>
      </x:right>
      <x:top style="thin">
        <x:color rgb="FFDCE4E2"/>
      </x:top>
    </x:border>
  </x:borders>
  <x:cellStyleXfs count="1">
    <x:xf numFmtId="0" fontId="0" fillId="0" borderId="0"/>
  </x:cellStyleXfs>
  <x:cellXfs count="174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2" xfId="0" applyNumberFormat="1" applyFont="1" applyFill="1" applyBorder="1"/>
    <x:xf numFmtId="0" fontId="5" fillId="4" borderId="3" xfId="0" applyNumberFormat="1" applyFont="1" applyFill="1" applyBorder="1"/>
    <x:xf numFmtId="200" fontId="5" fillId="4" borderId="2" xfId="0" applyNumberFormat="1" applyFont="1" applyFill="1" applyBorder="1"/>
    <x:xf numFmtId="200" fontId="5" fillId="4" borderId="3" xfId="0" applyNumberFormat="1" applyFont="1" applyFill="1" applyBorder="1"/>
    <x:xf numFmtId="0" fontId="1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4" xfId="0" applyNumberFormat="1" applyFont="1" applyFill="1" applyBorder="1"/>
    <x:xf numFmtId="0" fontId="6" fillId="5" borderId="2" xfId="0" applyNumberFormat="1" applyFont="1" applyFill="1" applyBorder="1"/>
    <x:xf numFmtId="0" fontId="6" fillId="5" borderId="5" xfId="0" applyNumberFormat="1" applyFont="1" applyFill="1" applyBorder="1"/>
    <x:xf numFmtId="0" fontId="6" fillId="5" borderId="4" xfId="0" applyNumberFormat="1" applyFont="1" applyFill="1" applyBorder="1" applyAlignment="1">
      <x:alignment horizontal="center"/>
    </x:xf>
    <x:xf numFmtId="0" fontId="6" fillId="5" borderId="2" xfId="0" applyNumberFormat="1" applyFont="1" applyFill="1" applyBorder="1" applyAlignment="1">
      <x:alignment horizontal="center"/>
    </x:xf>
    <x:xf numFmtId="0" fontId="6" fillId="5" borderId="5" xfId="0" applyNumberFormat="1" applyFont="1" applyFill="1" applyBorder="1" applyAlignment="1">
      <x:alignment horizontal="center"/>
    </x:xf>
    <x:xf numFmtId="0" fontId="6" fillId="5" borderId="4" xfId="0" applyNumberFormat="1" applyFont="1" applyFill="1" applyBorder="1" applyAlignment="1">
      <x:alignment horizontal="center" vertical="center"/>
    </x:xf>
    <x:xf numFmtId="0" fontId="6" fillId="5" borderId="2" xfId="0" applyNumberFormat="1" applyFont="1" applyFill="1" applyBorder="1" applyAlignment="1">
      <x:alignment horizontal="center" vertical="center"/>
    </x:xf>
    <x:xf numFmtId="0" fontId="6" fillId="5" borderId="5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6" xfId="0" applyNumberFormat="1" applyFont="1" applyFill="1" applyBorder="1"/>
    <x:xf numFmtId="0" fontId="7" fillId="5" borderId="3" xfId="0" applyNumberFormat="1" applyFont="1" applyFill="1" applyBorder="1"/>
    <x:xf numFmtId="0" fontId="7" fillId="5" borderId="7" xfId="0" applyNumberFormat="1" applyFont="1" applyFill="1" applyBorder="1"/>
    <x:xf numFmtId="0" fontId="7" fillId="5" borderId="8" xfId="0" applyNumberFormat="1" applyFont="1" applyFill="1" applyBorder="1"/>
    <x:xf numFmtId="0" fontId="7" fillId="5" borderId="1" xfId="0" applyNumberFormat="1" applyFont="1" applyFill="1" applyBorder="1"/>
    <x:xf numFmtId="0" fontId="7" fillId="5" borderId="9" xfId="0" applyNumberFormat="1" applyFont="1" applyFill="1" applyBorder="1"/>
    <x:xf numFmtId="0" fontId="7" fillId="5" borderId="6" xfId="0" applyNumberFormat="1" applyFont="1" applyFill="1" applyBorder="1" applyAlignment="1">
      <x:alignment horizontal="center"/>
    </x:xf>
    <x:xf numFmtId="0" fontId="7" fillId="5" borderId="3" xfId="0" applyNumberFormat="1" applyFont="1" applyFill="1" applyBorder="1" applyAlignment="1">
      <x:alignment horizontal="center"/>
    </x:xf>
    <x:xf numFmtId="0" fontId="7" fillId="5" borderId="7" xfId="0" applyNumberFormat="1" applyFont="1" applyFill="1" applyBorder="1" applyAlignment="1">
      <x:alignment horizontal="center"/>
    </x:xf>
    <x:xf numFmtId="0" fontId="7" fillId="5" borderId="8" xfId="0" applyNumberFormat="1" applyFont="1" applyFill="1" applyBorder="1" applyAlignment="1">
      <x:alignment horizontal="center"/>
    </x:xf>
    <x:xf numFmtId="0" fontId="7" fillId="5" borderId="1" xfId="0" applyNumberFormat="1" applyFont="1" applyFill="1" applyBorder="1" applyAlignment="1">
      <x:alignment horizontal="center"/>
    </x:xf>
    <x:xf numFmtId="0" fontId="7" fillId="5" borderId="9" xfId="0" applyNumberFormat="1" applyFont="1" applyFill="1" applyBorder="1" applyAlignment="1">
      <x:alignment horizontal="center"/>
    </x:xf>
    <x:xf numFmtId="0" fontId="7" fillId="5" borderId="6" xfId="0" applyNumberFormat="1" applyFont="1" applyFill="1" applyBorder="1" applyAlignment="1">
      <x:alignment horizontal="center" vertical="center"/>
    </x:xf>
    <x:xf numFmtId="0" fontId="7" fillId="5" borderId="3" xfId="0" applyNumberFormat="1" applyFont="1" applyFill="1" applyBorder="1" applyAlignment="1">
      <x:alignment horizontal="center" vertical="center"/>
    </x:xf>
    <x:xf numFmtId="0" fontId="7" fillId="5" borderId="7" xfId="0" applyNumberFormat="1" applyFont="1" applyFill="1" applyBorder="1" applyAlignment="1">
      <x:alignment horizontal="center" vertical="center"/>
    </x:xf>
    <x:xf numFmtId="0" fontId="7" fillId="5" borderId="8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 applyAlignment="1">
      <x:alignment horizontal="center" vertical="center"/>
    </x:xf>
    <x:xf numFmtId="0" fontId="7" fillId="5" borderId="9" xfId="0" applyNumberFormat="1" applyFont="1" applyFill="1" applyBorder="1" applyAlignment="1">
      <x:alignment horizontal="center" vertical="center"/>
    </x:xf>
    <x:xf numFmtId="200" fontId="7" fillId="5" borderId="6" xfId="0" applyNumberFormat="1" applyFont="1" applyFill="1" applyBorder="1" applyAlignment="1">
      <x:alignment horizontal="center" vertical="center"/>
    </x:xf>
    <x:xf numFmtId="200" fontId="7" fillId="5" borderId="3" xfId="0" applyNumberFormat="1" applyFont="1" applyFill="1" applyBorder="1" applyAlignment="1">
      <x:alignment horizontal="center" vertical="center"/>
    </x:xf>
    <x:xf numFmtId="200" fontId="7" fillId="5" borderId="7" xfId="0" applyNumberFormat="1" applyFont="1" applyFill="1" applyBorder="1" applyAlignment="1">
      <x:alignment horizontal="center" vertical="center"/>
    </x:xf>
    <x:xf numFmtId="200" fontId="7" fillId="5" borderId="8" xfId="0" applyNumberFormat="1" applyFont="1" applyFill="1" applyBorder="1" applyAlignment="1">
      <x:alignment horizontal="center" vertical="center"/>
    </x:xf>
    <x:xf numFmtId="200" fontId="7" fillId="5" borderId="1" xfId="0" applyNumberFormat="1" applyFont="1" applyFill="1" applyBorder="1" applyAlignment="1">
      <x:alignment horizontal="center" vertical="center"/>
    </x:xf>
    <x:xf numFmtId="200" fontId="7" fillId="5" borderId="9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/>
    <x:xf numFmtId="0" fontId="6" fillId="3" borderId="4" xfId="0" applyNumberFormat="1" applyFont="1" applyFill="1" applyBorder="1"/>
    <x:xf numFmtId="0" fontId="6" fillId="3" borderId="2" xfId="0" applyNumberFormat="1" applyFont="1" applyFill="1" applyBorder="1"/>
    <x:xf numFmtId="0" fontId="6" fillId="3" borderId="5" xfId="0" applyNumberFormat="1" applyFont="1" applyFill="1" applyBorder="1"/>
    <x:xf numFmtId="0" fontId="6" fillId="3" borderId="4" xfId="0" applyNumberFormat="1" applyFont="1" applyFill="1" applyBorder="1" applyAlignment="1">
      <x:alignment horizontal="center"/>
    </x:xf>
    <x:xf numFmtId="0" fontId="6" fillId="3" borderId="2" xfId="0" applyNumberFormat="1" applyFont="1" applyFill="1" applyBorder="1" applyAlignment="1">
      <x:alignment horizontal="center"/>
    </x:xf>
    <x:xf numFmtId="0" fontId="6" fillId="3" borderId="5" xfId="0" applyNumberFormat="1" applyFont="1" applyFill="1" applyBorder="1" applyAlignment="1">
      <x:alignment horizontal="center"/>
    </x:xf>
    <x:xf numFmtId="0" fontId="6" fillId="3" borderId="4" xfId="0" applyNumberFormat="1" applyFont="1" applyFill="1" applyBorder="1" applyAlignment="1">
      <x:alignment horizontal="center" vertical="center"/>
    </x:xf>
    <x:xf numFmtId="0" fontId="6" fillId="3" borderId="2" xfId="0" applyNumberFormat="1" applyFont="1" applyFill="1" applyBorder="1" applyAlignment="1">
      <x:alignment horizontal="center" vertical="center"/>
    </x:xf>
    <x:xf numFmtId="0" fontId="6" fillId="3" borderId="5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/>
    <x:xf numFmtId="0" fontId="7" fillId="3" borderId="6" xfId="0" applyNumberFormat="1" applyFont="1" applyFill="1" applyBorder="1"/>
    <x:xf numFmtId="0" fontId="7" fillId="3" borderId="3" xfId="0" applyNumberFormat="1" applyFont="1" applyFill="1" applyBorder="1"/>
    <x:xf numFmtId="0" fontId="7" fillId="3" borderId="7" xfId="0" applyNumberFormat="1" applyFont="1" applyFill="1" applyBorder="1"/>
    <x:xf numFmtId="0" fontId="7" fillId="3" borderId="8" xfId="0" applyNumberFormat="1" applyFont="1" applyFill="1" applyBorder="1"/>
    <x:xf numFmtId="0" fontId="7" fillId="3" borderId="1" xfId="0" applyNumberFormat="1" applyFont="1" applyFill="1" applyBorder="1"/>
    <x:xf numFmtId="0" fontId="7" fillId="3" borderId="9" xfId="0" applyNumberFormat="1" applyFont="1" applyFill="1" applyBorder="1"/>
    <x:xf numFmtId="0" fontId="7" fillId="3" borderId="6" xfId="0" applyNumberFormat="1" applyFont="1" applyFill="1" applyBorder="1" applyAlignment="1">
      <x:alignment horizontal="center"/>
    </x:xf>
    <x:xf numFmtId="0" fontId="7" fillId="3" borderId="3" xfId="0" applyNumberFormat="1" applyFont="1" applyFill="1" applyBorder="1" applyAlignment="1">
      <x:alignment horizontal="center"/>
    </x:xf>
    <x:xf numFmtId="0" fontId="7" fillId="3" borderId="7" xfId="0" applyNumberFormat="1" applyFont="1" applyFill="1" applyBorder="1" applyAlignment="1">
      <x:alignment horizontal="center"/>
    </x:xf>
    <x:xf numFmtId="0" fontId="7" fillId="3" borderId="8" xfId="0" applyNumberFormat="1" applyFont="1" applyFill="1" applyBorder="1" applyAlignment="1">
      <x:alignment horizontal="center"/>
    </x:xf>
    <x:xf numFmtId="0" fontId="7" fillId="3" borderId="1" xfId="0" applyNumberFormat="1" applyFont="1" applyFill="1" applyBorder="1" applyAlignment="1">
      <x:alignment horizontal="center"/>
    </x:xf>
    <x:xf numFmtId="0" fontId="7" fillId="3" borderId="9" xfId="0" applyNumberFormat="1" applyFont="1" applyFill="1" applyBorder="1" applyAlignment="1">
      <x:alignment horizontal="center"/>
    </x:xf>
    <x:xf numFmtId="0" fontId="7" fillId="3" borderId="6" xfId="0" applyNumberFormat="1" applyFont="1" applyFill="1" applyBorder="1" applyAlignment="1">
      <x:alignment horizontal="center" vertical="center"/>
    </x:xf>
    <x:xf numFmtId="0" fontId="7" fillId="3" borderId="3" xfId="0" applyNumberFormat="1" applyFont="1" applyFill="1" applyBorder="1" applyAlignment="1">
      <x:alignment horizontal="center" vertical="center"/>
    </x:xf>
    <x:xf numFmtId="0" fontId="7" fillId="3" borderId="7" xfId="0" applyNumberFormat="1" applyFont="1" applyFill="1" applyBorder="1" applyAlignment="1">
      <x:alignment horizontal="center" vertical="center"/>
    </x:xf>
    <x:xf numFmtId="0" fontId="7" fillId="3" borderId="8" xfId="0" applyNumberFormat="1" applyFont="1" applyFill="1" applyBorder="1" applyAlignment="1">
      <x:alignment horizontal="center" vertical="center"/>
    </x:xf>
    <x:xf numFmtId="0" fontId="7" fillId="3" borderId="1" xfId="0" applyNumberFormat="1" applyFont="1" applyFill="1" applyBorder="1" applyAlignment="1">
      <x:alignment horizontal="center" vertical="center"/>
    </x:xf>
    <x:xf numFmtId="0" fontId="7" fillId="3" borderId="9" xfId="0" applyNumberFormat="1" applyFont="1" applyFill="1" applyBorder="1" applyAlignment="1">
      <x:alignment horizontal="center" vertical="center"/>
    </x:xf>
    <x:xf numFmtId="200" fontId="7" fillId="3" borderId="6" xfId="0" applyNumberFormat="1" applyFont="1" applyFill="1" applyBorder="1" applyAlignment="1">
      <x:alignment horizontal="center" vertical="center"/>
    </x:xf>
    <x:xf numFmtId="200" fontId="7" fillId="3" borderId="3" xfId="0" applyNumberFormat="1" applyFont="1" applyFill="1" applyBorder="1" applyAlignment="1">
      <x:alignment horizontal="center" vertical="center"/>
    </x:xf>
    <x:xf numFmtId="200" fontId="7" fillId="3" borderId="7" xfId="0" applyNumberFormat="1" applyFont="1" applyFill="1" applyBorder="1" applyAlignment="1">
      <x:alignment horizontal="center" vertical="center"/>
    </x:xf>
    <x:xf numFmtId="200" fontId="7" fillId="3" borderId="8" xfId="0" applyNumberFormat="1" applyFont="1" applyFill="1" applyBorder="1" applyAlignment="1">
      <x:alignment horizontal="center" vertical="center"/>
    </x:xf>
    <x:xf numFmtId="200" fontId="7" fillId="3" borderId="1" xfId="0" applyNumberFormat="1" applyFont="1" applyFill="1" applyBorder="1" applyAlignment="1">
      <x:alignment horizontal="center" vertical="center"/>
    </x:xf>
    <x:xf numFmtId="200" fontId="7" fillId="3" borderId="9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4" xfId="0" applyNumberFormat="1" applyFont="1" applyFill="1" applyBorder="1"/>
    <x:xf numFmtId="0" fontId="6" fillId="6" borderId="2" xfId="0" applyNumberFormat="1" applyFont="1" applyFill="1" applyBorder="1"/>
    <x:xf numFmtId="0" fontId="6" fillId="6" borderId="5" xfId="0" applyNumberFormat="1" applyFont="1" applyFill="1" applyBorder="1"/>
    <x:xf numFmtId="0" fontId="6" fillId="6" borderId="4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/>
    <x:xf numFmtId="0" fontId="7" fillId="6" borderId="6" xfId="0" applyNumberFormat="1" applyFont="1" applyFill="1" applyBorder="1"/>
    <x:xf numFmtId="0" fontId="7" fillId="6" borderId="3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1" xfId="0" applyNumberFormat="1" applyFont="1" applyFill="1" applyBorder="1"/>
    <x:xf numFmtId="0" fontId="7" fillId="6" borderId="9" xfId="0" applyNumberFormat="1" applyFont="1" applyFill="1" applyBorder="1"/>
    <x:xf numFmtId="0" fontId="7" fillId="6" borderId="6" xfId="0" applyNumberFormat="1" applyFont="1" applyFill="1" applyBorder="1" applyAlignment="1">
      <x:alignment horizontal="center"/>
    </x:xf>
    <x:xf numFmtId="0" fontId="7" fillId="6" borderId="3" xfId="0" applyNumberFormat="1" applyFont="1" applyFill="1" applyBorder="1" applyAlignment="1">
      <x:alignment horizontal="center"/>
    </x:xf>
    <x:xf numFmtId="0" fontId="7" fillId="6" borderId="7" xfId="0" applyNumberFormat="1" applyFont="1" applyFill="1" applyBorder="1" applyAlignment="1">
      <x:alignment horizontal="center"/>
    </x:xf>
    <x:xf numFmtId="0" fontId="7" fillId="6" borderId="8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 applyAlignment="1">
      <x:alignment horizontal="center"/>
    </x:xf>
    <x:xf numFmtId="0" fontId="7" fillId="6" borderId="9" xfId="0" applyNumberFormat="1" applyFont="1" applyFill="1" applyBorder="1" applyAlignment="1">
      <x:alignment horizontal="center"/>
    </x:xf>
    <x:xf numFmtId="0" fontId="7" fillId="6" borderId="6" xfId="0" applyNumberFormat="1" applyFont="1" applyFill="1" applyBorder="1" applyAlignment="1">
      <x:alignment horizontal="center" vertical="center"/>
    </x:xf>
    <x:xf numFmtId="0" fontId="7" fillId="6" borderId="3" xfId="0" applyNumberFormat="1" applyFont="1" applyFill="1" applyBorder="1" applyAlignment="1">
      <x:alignment horizontal="center" vertical="center"/>
    </x:xf>
    <x:xf numFmtId="0" fontId="7" fillId="6" borderId="7" xfId="0" applyNumberFormat="1" applyFont="1" applyFill="1" applyBorder="1" applyAlignment="1">
      <x:alignment horizontal="center" vertical="center"/>
    </x:xf>
    <x:xf numFmtId="0" fontId="7" fillId="6" borderId="8" xfId="0" applyNumberFormat="1" applyFont="1" applyFill="1" applyBorder="1" applyAlignment="1">
      <x:alignment horizontal="center" vertical="center"/>
    </x:xf>
    <x:xf numFmtId="0" fontId="7" fillId="6" borderId="1" xfId="0" applyNumberFormat="1" applyFont="1" applyFill="1" applyBorder="1" applyAlignment="1">
      <x:alignment horizontal="center" vertical="center"/>
    </x:xf>
    <x:xf numFmtId="0" fontId="7" fillId="6" borderId="9" xfId="0" applyNumberFormat="1" applyFont="1" applyFill="1" applyBorder="1" applyAlignment="1">
      <x:alignment horizontal="center" vertical="center"/>
    </x:xf>
    <x:xf numFmtId="201" fontId="7" fillId="6" borderId="6" xfId="0" applyNumberFormat="1" applyFont="1" applyFill="1" applyBorder="1" applyAlignment="1">
      <x:alignment horizontal="center" vertical="center"/>
    </x:xf>
    <x:xf numFmtId="201" fontId="7" fillId="6" borderId="3" xfId="0" applyNumberFormat="1" applyFont="1" applyFill="1" applyBorder="1" applyAlignment="1">
      <x:alignment horizontal="center" vertical="center"/>
    </x:xf>
    <x:xf numFmtId="201" fontId="7" fillId="6" borderId="7" xfId="0" applyNumberFormat="1" applyFont="1" applyFill="1" applyBorder="1" applyAlignment="1">
      <x:alignment horizontal="center" vertical="center"/>
    </x:xf>
    <x:xf numFmtId="201" fontId="7" fillId="6" borderId="8" xfId="0" applyNumberFormat="1" applyFont="1" applyFill="1" applyBorder="1" applyAlignment="1">
      <x:alignment horizontal="center" vertical="center"/>
    </x:xf>
    <x:xf numFmtId="201" fontId="7" fillId="6" borderId="1" xfId="0" applyNumberFormat="1" applyFont="1" applyFill="1" applyBorder="1" applyAlignment="1">
      <x:alignment horizontal="center" vertical="center"/>
    </x:xf>
    <x:xf numFmtId="201" fontId="7" fillId="6" borderId="9" xfId="0" applyNumberFormat="1" applyFont="1" applyFill="1" applyBorder="1" applyAlignment="1">
      <x:alignment horizontal="center" vertical="center"/>
    </x:xf>
    <x:xf numFmtId="0" fontId="8" fillId="2" borderId="0" xfId="0" applyNumberFormat="1" applyFont="1" applyFill="1" applyBorder="1"/>
    <x:xf numFmtId="0" fontId="8" fillId="2" borderId="10" xfId="0" applyNumberFormat="1" applyFont="1" applyFill="1" applyBorder="1"/>
    <x:xf numFmtId="0" fontId="8" fillId="2" borderId="10" xfId="0" applyNumberFormat="1" applyFont="1" applyFill="1" applyBorder="1" applyAlignment="1">
      <x:alignment wrapText="1"/>
    </x:xf>
    <x:xf numFmtId="0" fontId="8" fillId="2" borderId="10" xfId="0" applyNumberFormat="1" applyFont="1" applyFill="1" applyBorder="1" applyAlignment="1">
      <x:alignment horizontal="center" wrapText="1"/>
    </x:xf>
    <x:xf numFmtId="0" fontId="8" fillId="2" borderId="10" xfId="0" applyNumberFormat="1" applyFont="1" applyFill="1" applyBorder="1" applyAlignment="1">
      <x:alignment horizontal="center" vertical="center" wrapText="1"/>
    </x:xf>
    <x:xf numFmtId="0" fontId="5" fillId="4" borderId="9" xfId="0" applyNumberFormat="1" applyFont="1" applyFill="1" applyBorder="1"/>
    <x:xf numFmtId="0" fontId="5" fillId="4" borderId="11" xfId="0" applyNumberFormat="1" applyFont="1" applyFill="1" applyBorder="1"/>
    <x:xf numFmtId="0" fontId="5" fillId="4" borderId="8" xfId="0" applyNumberFormat="1" applyFont="1" applyFill="1" applyBorder="1"/>
    <x:xf numFmtId="0" fontId="5" fillId="4" borderId="5" xfId="0" applyNumberFormat="1" applyFont="1" applyFill="1" applyBorder="1"/>
    <x:xf numFmtId="0" fontId="5" fillId="4" borderId="12" xfId="0" applyNumberFormat="1" applyFont="1" applyFill="1" applyBorder="1"/>
    <x:xf numFmtId="0" fontId="5" fillId="4" borderId="4" xfId="0" applyNumberFormat="1" applyFont="1" applyFill="1" applyBorder="1"/>
    <x:xf numFmtId="0" fontId="5" fillId="4" borderId="7" xfId="0" applyNumberFormat="1" applyFont="1" applyFill="1" applyBorder="1"/>
    <x:xf numFmtId="0" fontId="5" fillId="4" borderId="13" xfId="0" applyNumberFormat="1" applyFont="1" applyFill="1" applyBorder="1"/>
    <x:xf numFmtId="0" fontId="5" fillId="4" borderId="6" xfId="0" applyNumberFormat="1" applyFont="1" applyFill="1" applyBorder="1"/>
    <x:xf numFmtId="0" fontId="1" fillId="7" borderId="0" xfId="0" applyNumberFormat="1" applyFont="1" applyFill="1" applyBorder="1"/>
    <x:xf numFmtId="0" fontId="1" fillId="7" borderId="9" xfId="0" applyNumberFormat="1" applyFont="1" applyFill="1" applyBorder="1"/>
    <x:xf numFmtId="0" fontId="1" fillId="7" borderId="11" xfId="0" applyNumberFormat="1" applyFont="1" applyFill="1" applyBorder="1"/>
    <x:xf numFmtId="0" fontId="1" fillId="7" borderId="8" xfId="0" applyNumberFormat="1" applyFont="1" applyFill="1" applyBorder="1"/>
    <x:xf numFmtId="0" fontId="1" fillId="7" borderId="5" xfId="0" applyNumberFormat="1" applyFont="1" applyFill="1" applyBorder="1"/>
    <x:xf numFmtId="0" fontId="1" fillId="7" borderId="12" xfId="0" applyNumberFormat="1" applyFont="1" applyFill="1" applyBorder="1"/>
    <x:xf numFmtId="0" fontId="1" fillId="7" borderId="4" xfId="0" applyNumberFormat="1" applyFont="1" applyFill="1" applyBorder="1"/>
    <x:xf numFmtId="0" fontId="1" fillId="7" borderId="7" xfId="0" applyNumberFormat="1" applyFont="1" applyFill="1" applyBorder="1"/>
    <x:xf numFmtId="0" fontId="1" fillId="7" borderId="13" xfId="0" applyNumberFormat="1" applyFont="1" applyFill="1" applyBorder="1"/>
    <x:xf numFmtId="0" fontId="1" fillId="7" borderId="6" xfId="0" applyNumberFormat="1" applyFont="1" applyFill="1" applyBorder="1"/>
    <x:xf numFmtId="200" fontId="5" fillId="4" borderId="11" xfId="0" applyNumberFormat="1" applyFont="1" applyFill="1" applyBorder="1"/>
    <x:xf numFmtId="200" fontId="5" fillId="4" borderId="12" xfId="0" applyNumberFormat="1" applyFont="1" applyFill="1" applyBorder="1"/>
    <x:xf numFmtId="200" fontId="5" fillId="4" borderId="13" xfId="0" applyNumberFormat="1" applyFont="1" applyFill="1" applyBorder="1"/>
    <x:xf numFmtId="201" fontId="5" fillId="4" borderId="11" xfId="0" applyNumberFormat="1" applyFont="1" applyFill="1" applyBorder="1"/>
    <x:xf numFmtId="201" fontId="5" fillId="4" borderId="12" xfId="0" applyNumberFormat="1" applyFont="1" applyFill="1" applyBorder="1"/>
    <x:xf numFmtId="201" fontId="5" fillId="4" borderId="13" xfId="0" applyNumberFormat="1" applyFont="1" applyFill="1" applyBorder="1"/>
    <x:xf numFmtId="200" fontId="5" fillId="4" borderId="8" xfId="0" applyNumberFormat="1" applyFont="1" applyFill="1" applyBorder="1"/>
    <x:xf numFmtId="200" fontId="5" fillId="4" borderId="4" xfId="0" applyNumberFormat="1" applyFont="1" applyFill="1" applyBorder="1"/>
    <x:xf numFmtId="200" fontId="5" fillId="4" borderId="6" xfId="0" applyNumberFormat="1" applyFont="1" applyFill="1" applyBorder="1"/>
    <x:xf numFmtId="200" fontId="1" fillId="7" borderId="11" xfId="0" applyNumberFormat="1" applyFont="1" applyFill="1" applyBorder="1"/>
    <x:xf numFmtId="200" fontId="1" fillId="7" borderId="12" xfId="0" applyNumberFormat="1" applyFont="1" applyFill="1" applyBorder="1"/>
    <x:xf numFmtId="200" fontId="1" fillId="7" borderId="13" xfId="0" applyNumberFormat="1" applyFont="1" applyFill="1" applyBorder="1"/>
    <x:xf numFmtId="0" fontId="1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0" xfId="0" applyNumberFormat="1" applyFont="1" applyFill="1" applyBorder="1" applyAlignment="1">
      <x:alignment wrapText="1"/>
    </x:xf>
    <x:xf numFmtId="0" fontId="1" fillId="7" borderId="1" xfId="0" applyNumberFormat="1" applyFont="1" applyFill="1" applyBorder="1"/>
    <x:xf numFmtId="0" fontId="1" fillId="7" borderId="2" xfId="0" applyNumberFormat="1" applyFont="1" applyFill="1" applyBorder="1"/>
    <x:xf numFmtId="0" fontId="1" fillId="7" borderId="3" xfId="0" applyNumberFormat="1" applyFont="1" applyFill="1" applyBorder="1"/>
    <x:xf numFmtId="202" fontId="5" fillId="4" borderId="9" xfId="0" applyNumberFormat="1" applyFont="1" applyFill="1" applyBorder="1"/>
    <x:xf numFmtId="202" fontId="5" fillId="4" borderId="5" xfId="0" applyNumberFormat="1" applyFont="1" applyFill="1" applyBorder="1"/>
    <x:xf numFmtId="202" fontId="5" fillId="4" borderId="7" xfId="0" applyNumberFormat="1" applyFont="1" applyFill="1" applyBorder="1"/>
    <x:xf numFmtId="200" fontId="1" fillId="7" borderId="1" xfId="0" applyNumberFormat="1" applyFont="1" applyFill="1" applyBorder="1"/>
    <x:xf numFmtId="200" fontId="5" fillId="4" borderId="9" xfId="0" applyNumberFormat="1" applyFont="1" applyFill="1" applyBorder="1"/>
    <x:xf numFmtId="200" fontId="1" fillId="7" borderId="2" xfId="0" applyNumberFormat="1" applyFont="1" applyFill="1" applyBorder="1"/>
    <x:xf numFmtId="200" fontId="5" fillId="4" borderId="5" xfId="0" applyNumberFormat="1" applyFont="1" applyFill="1" applyBorder="1"/>
    <x:xf numFmtId="200" fontId="1" fillId="7" borderId="3" xfId="0" applyNumberFormat="1" applyFont="1" applyFill="1" applyBorder="1"/>
    <x:xf numFmtId="200" fontId="5" fillId="4" borderId="7" xfId="0" applyNumberFormat="1" applyFont="1" applyFill="1" applyBorder="1"/>
  </x:cellXfs>
  <x:cellStyles count="1">
    <x:cellStyle name="Normal" xfId="0"/>
  </x:cellStyles>
  <x:dxfs count="6">
    <x:dxf>
      <x:font>
        <x:b/>
        <x:color rgb="FF176B36"/>
      </x:font>
      <x:fill>
        <x:patternFill patternType="solid">
          <x:bgColor rgb="FFDDF6E2"/>
        </x:patternFill>
      </x:fill>
    </x:dxf>
    <x:dxf>
      <x:font>
        <x:b/>
        <x:color rgb="FF176B36"/>
      </x:font>
      <x:fill>
        <x:patternFill patternType="solid">
          <x:bgColor rgb="FFDDF6E2"/>
        </x:patternFill>
      </x:fill>
    </x:dxf>
    <x:dxf>
      <x:font>
        <x:b/>
        <x:color rgb="FF765B00"/>
      </x:font>
      <x:fill>
        <x:patternFill patternType="solid">
          <x:bgColor rgb="FFFFF3C9"/>
        </x:patternFill>
      </x:fill>
    </x:dxf>
    <x:dxf>
      <x:font>
        <x:b/>
        <x:color rgb="FF9B2424"/>
      </x:font>
      <x:fill>
        <x:patternFill patternType="solid">
          <x:bgColor rgb="FFFCE7E7"/>
        </x:patternFill>
      </x:fill>
    </x:dxf>
    <x:dxf>
      <x:font>
        <x:b/>
        <x:color rgb="FF9B2424"/>
      </x:font>
      <x:fill>
        <x:patternFill patternType="solid">
          <x:bgColor rgb="FFFCE7E7"/>
        </x:patternFill>
      </x:fill>
    </x:dxf>
    <x:dxf>
      <x:font>
        <x:b/>
        <x:color rgb="FF9B2424"/>
      </x:font>
      <x:fill>
        <x:patternFill patternType="solid">
          <x:bgColor rgb="FFFCE7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e575207744a5f" /><Relationship Type="http://schemas.openxmlformats.org/officeDocument/2006/relationships/theme" Target="/xl/theme/theme1.xml" Id="R73d0a13116534875" /><Relationship Type="http://schemas.openxmlformats.org/officeDocument/2006/relationships/sharedStrings" Target="/xl/sharedStrings.xml" Id="Rde8eb6d10ab94082" /><Relationship Type="http://schemas.openxmlformats.org/officeDocument/2006/relationships/worksheet" Target="/xl/worksheets/sheet1.xml" Id="Rfdd28e33b2454b26" /><Relationship Type="http://schemas.openxmlformats.org/officeDocument/2006/relationships/worksheet" Target="/xl/worksheets/sheet2.xml" Id="R004ce1cdc1984e9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c67ab2dc2f674df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84a6f1f45fc7461f" /></Relationships>
</file>

<file path=xl/drawings/drawing1.xml><?xml version="1.0" encoding="utf-8"?>
<xdr:wsDr xmlns:xdr="http://schemas.openxmlformats.org/drawingml/2006/spreadsheetDrawing">
  <xdr:oneCellAnchor>
    <xdr:from>
      <xdr:col>0</xdr:col>
      <xdr:colOff>28575</xdr:colOff>
      <xdr:row>0</xdr:row>
      <xdr:rowOff>9525</xdr:rowOff>
    </xdr:from>
    <xdr:ext cx="1123950" cy="285750"/>
    <xdr:pic>
      <xdr:nvPicPr>
        <xdr:cNvPr id="1" name="aecc1f30-dfe6-4caf-b224-5f3851e174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7ab2dc2f674d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28575</xdr:colOff>
      <xdr:row>0</xdr:row>
      <xdr:rowOff>9525</xdr:rowOff>
    </xdr:from>
    <xdr:ext cx="1123950" cy="285750"/>
    <xdr:pic>
      <xdr:nvPicPr>
        <xdr:cNvPr id="1" name="b122c01c-21f3-4bbe-aa7e-bc183bc453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a6f1f45fc746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c42ecfeb497478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832e5d7d155d4b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4" hidden="0" customWidth="1"/>
    <x:col min="3" max="3" width="12" hidden="0" customWidth="1"/>
    <x:col min="4" max="4" width="14" hidden="0" customWidth="1"/>
    <x:col min="5" max="5" width="10" hidden="0" customWidth="1"/>
    <x:col min="6" max="6" width="14" hidden="0" customWidth="1"/>
    <x:col min="7" max="7" width="11" hidden="0" customWidth="1"/>
    <x:col min="8" max="8" width="14" hidden="0" customWidth="1"/>
    <x:col min="9" max="9" width="18" hidden="0" customWidth="1"/>
  </x:cols>
  <x:sheetData>
    <x:row r="1" ht="30" customHeight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</x:row>
    <x:row r="2" ht="32" customHeight="1">
      <x:c r="A2" s="4" t="str">
        <x:v>Plan de pago de deudas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 ht="22" customHeight="1">
      <x:c r="A3" s="7" t="str">
        <x:v>Prioriza una deuda, protege los mínimos y registra el avance real cada mes.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</x:row>
    <x:row r="5">
      <x:c r="A5" s="8" t="str">
        <x:v>Estrategia</x:v>
      </x:c>
      <x:c r="B5" s="11" t="str">
        <x:v>Avalancha</x:v>
      </x:c>
      <x:c r="C5" s="1"/>
      <x:c r="D5" s="24" t="str">
        <x:v>SALDO TOTAL</x:v>
      </x:c>
      <x:c r="E5" s="25"/>
      <x:c r="F5" s="26"/>
      <x:c r="G5" s="59" t="str">
        <x:v>PAGO MENSUAL</x:v>
      </x:c>
      <x:c r="H5" s="60"/>
      <x:c r="I5" s="61"/>
      <x:c r="J5" s="95" t="str">
        <x:v>PAGO / INGRESO</x:v>
      </x:c>
      <x:c r="K5" s="96"/>
      <x:c r="L5" s="97"/>
    </x:row>
    <x:row r="6">
      <x:c r="A6" s="8" t="str">
        <x:v>Ingreso neto mensual</x:v>
      </x:c>
      <x:c r="B6" s="14" t="n">
        <x:v>32000</x:v>
      </x:c>
      <x:c r="C6" s="1"/>
      <x:c r="D6" s="46" t="n">
        <x:f>SUM(B11:B20)</x:f>
        <x:v>74200</x:v>
      </x:c>
      <x:c r="E6" s="47"/>
      <x:c r="F6" s="48"/>
      <x:c r="G6" s="81" t="n">
        <x:f>SUM(D11:D20)+$B$7</x:f>
        <x:v>7250</x:v>
      </x:c>
      <x:c r="H6" s="82"/>
      <x:c r="I6" s="83"/>
      <x:c r="J6" s="117" t="n">
        <x:f>IFERROR(G6/$B$6,0)</x:f>
        <x:v>0.2265625</x:v>
      </x:c>
      <x:c r="K6" s="118"/>
      <x:c r="L6" s="119"/>
    </x:row>
    <x:row r="7">
      <x:c r="A7" s="8" t="str">
        <x:v>Aporte extra</x:v>
      </x:c>
      <x:c r="B7" s="15" t="n">
        <x:v>1800</x:v>
      </x:c>
      <x:c r="C7" s="1"/>
      <x:c r="D7" s="49"/>
      <x:c r="E7" s="50"/>
      <x:c r="F7" s="51"/>
      <x:c r="G7" s="84"/>
      <x:c r="H7" s="85"/>
      <x:c r="I7" s="86"/>
      <x:c r="J7" s="120"/>
      <x:c r="K7" s="121"/>
      <x:c r="L7" s="122"/>
    </x:row>
    <x:row r="8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  <x:c r="L8" s="1"/>
    </x:row>
    <x:row r="9">
      <x:c r="A9" s="1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</x:row>
    <x:row r="10" ht="27" customHeight="1">
      <x:c r="A10" s="127" t="str">
        <x:v>Deuda</x:v>
      </x:c>
      <x:c r="B10" s="127" t="str">
        <x:v>Saldo</x:v>
      </x:c>
      <x:c r="C10" s="127" t="str">
        <x:v>Tasa anual</x:v>
      </x:c>
      <x:c r="D10" s="127" t="str">
        <x:v>Pago mínimo</x:v>
      </x:c>
      <x:c r="E10" s="127" t="str">
        <x:v>Prioridad</x:v>
      </x:c>
      <x:c r="F10" s="127" t="str">
        <x:v>Pago objetivo</x:v>
      </x:c>
      <x:c r="G10" s="127" t="str">
        <x:v>Meses est.</x:v>
      </x:c>
      <x:c r="H10" s="127" t="str">
        <x:v>Interés mes 1</x:v>
      </x:c>
      <x:c r="I10" s="127" t="str">
        <x:v>Alerta</x:v>
      </x:c>
      <x:c r="J10" s="1"/>
      <x:c r="K10" s="1"/>
      <x:c r="L10" s="1"/>
    </x:row>
    <x:row r="11">
      <x:c r="A11" s="128" t="str">
        <x:v>Tarjeta 1</x:v>
      </x:c>
      <x:c r="B11" s="147" t="n">
        <x:v>18500</x:v>
      </x:c>
      <x:c r="C11" s="150" t="n">
        <x:v>0.42</x:v>
      </x:c>
      <x:c r="D11" s="153" t="n">
        <x:v>1700</x:v>
      </x:c>
      <x:c r="E11" s="138" t="n">
        <x:f>IF(A11="","",IF($B$5="Avalancha",RANK(C11,$C$11:$C$20,0),RANK(B11,$B$11:$B$20,1)))</x:f>
        <x:v>2</x:v>
      </x:c>
      <x:c r="F11" s="156" t="n">
        <x:f>IF(A11="","",D11+IF(E11=1,$B$7,0))</x:f>
        <x:v>1700</x:v>
      </x:c>
      <x:c r="G11" s="139" t="n">
        <x:f>IF(A11="","",IF(C11=0,ROUNDUP(B11/F11,0),IFERROR(ROUNDUP(NPER(C11/12,-F11,B11),0),"-")))</x:f>
        <x:v>14</x:v>
      </x:c>
      <x:c r="H11" s="156" t="n">
        <x:f>IF(A11="","",B11*C11/12)</x:f>
        <x:v>647.5</x:v>
      </x:c>
      <x:c r="I11" s="140" t="str">
        <x:f>IF(A11="","",IF(F11&lt;=H11,"PAGO INSUFICIENTE",IF(E11=1,"PRIORIDAD","OK")))</x:f>
        <x:v>OK</x:v>
      </x:c>
      <x:c r="J11" s="1"/>
      <x:c r="K11" s="1"/>
      <x:c r="L11" s="1"/>
    </x:row>
    <x:row r="12">
      <x:c r="A12" s="131" t="str">
        <x:v>Préstamo personal</x:v>
      </x:c>
      <x:c r="B12" s="148" t="n">
        <x:v>46000</x:v>
      </x:c>
      <x:c r="C12" s="151" t="n">
        <x:v>0.24</x:v>
      </x:c>
      <x:c r="D12" s="154" t="n">
        <x:v>2800</x:v>
      </x:c>
      <x:c r="E12" s="141" t="n">
        <x:f>IF(A12="","",IF($B$5="Avalancha",RANK(C12,$C$11:$C$20,0),RANK(B12,$B$11:$B$20,1)))</x:f>
        <x:v>3</x:v>
      </x:c>
      <x:c r="F12" s="157" t="n">
        <x:f>IF(A12="","",D12+IF(E12=1,$B$7,0))</x:f>
        <x:v>2800</x:v>
      </x:c>
      <x:c r="G12" s="142" t="n">
        <x:f>IF(A12="","",IF(C12=0,ROUNDUP(B12/F12,0),IFERROR(ROUNDUP(NPER(C12/12,-F12,B12),0),"-")))</x:f>
        <x:v>21</x:v>
      </x:c>
      <x:c r="H12" s="157" t="n">
        <x:f>IF(A12="","",B12*C12/12)</x:f>
        <x:v>920</x:v>
      </x:c>
      <x:c r="I12" s="143" t="str">
        <x:f>IF(A12="","",IF(F12&lt;=H12,"PAGO INSUFICIENTE",IF(E12=1,"PRIORIDAD","OK")))</x:f>
        <x:v>OK</x:v>
      </x:c>
      <x:c r="J12" s="1"/>
      <x:c r="K12" s="1"/>
      <x:c r="L12" s="1"/>
    </x:row>
    <x:row r="13">
      <x:c r="A13" s="131" t="str">
        <x:v>Tarjeta 2</x:v>
      </x:c>
      <x:c r="B13" s="148" t="n">
        <x:v>9700</x:v>
      </x:c>
      <x:c r="C13" s="151" t="n">
        <x:v>0.55</x:v>
      </x:c>
      <x:c r="D13" s="154" t="n">
        <x:v>950</x:v>
      </x:c>
      <x:c r="E13" s="141" t="n">
        <x:f>IF(A13="","",IF($B$5="Avalancha",RANK(C13,$C$11:$C$20,0),RANK(B13,$B$11:$B$20,1)))</x:f>
        <x:v>1</x:v>
      </x:c>
      <x:c r="F13" s="157" t="n">
        <x:f>IF(A13="","",D13+IF(E13=1,$B$7,0))</x:f>
        <x:v>2750</x:v>
      </x:c>
      <x:c r="G13" s="142" t="n">
        <x:f>IF(A13="","",IF(C13=0,ROUNDUP(B13/F13,0),IFERROR(ROUNDUP(NPER(C13/12,-F13,B13),0),"-")))</x:f>
        <x:v>4</x:v>
      </x:c>
      <x:c r="H13" s="157" t="n">
        <x:f>IF(A13="","",B13*C13/12)</x:f>
        <x:v>444.5833333333333</x:v>
      </x:c>
      <x:c r="I13" s="143" t="str">
        <x:f>IF(A13="","",IF(F13&lt;=H13,"PAGO INSUFICIENTE",IF(E13=1,"PRIORIDAD","OK")))</x:f>
        <x:v>PRIORIDAD</x:v>
      </x:c>
      <x:c r="J13" s="1"/>
      <x:c r="K13" s="1"/>
      <x:c r="L13" s="1"/>
    </x:row>
    <x:row r="14">
      <x:c r="A14" s="131"/>
      <x:c r="B14" s="148"/>
      <x:c r="C14" s="151"/>
      <x:c r="D14" s="154"/>
      <x:c r="E14" s="141" t="str">
        <x:f>IF(A14="","",IF($B$5="Avalancha",RANK(C14,$C$11:$C$20,0),RANK(B14,$B$11:$B$20,1)))</x:f>
      </x:c>
      <x:c r="F14" s="157" t="str">
        <x:f>IF(A14="","",D14+IF(E14=1,$B$7,0))</x:f>
      </x:c>
      <x:c r="G14" s="142" t="str">
        <x:f>IF(A14="","",IF(C14=0,ROUNDUP(B14/F14,0),IFERROR(ROUNDUP(NPER(C14/12,-F14,B14),0),"-")))</x:f>
      </x:c>
      <x:c r="H14" s="157" t="str">
        <x:f>IF(A14="","",B14*C14/12)</x:f>
      </x:c>
      <x:c r="I14" s="143" t="str">
        <x:f>IF(A14="","",IF(F14&lt;=H14,"PAGO INSUFICIENTE",IF(E14=1,"PRIORIDAD","OK")))</x:f>
      </x:c>
      <x:c r="J14" s="1"/>
      <x:c r="K14" s="1"/>
      <x:c r="L14" s="1"/>
    </x:row>
    <x:row r="15">
      <x:c r="A15" s="131"/>
      <x:c r="B15" s="148"/>
      <x:c r="C15" s="151"/>
      <x:c r="D15" s="154"/>
      <x:c r="E15" s="141" t="str">
        <x:f>IF(A15="","",IF($B$5="Avalancha",RANK(C15,$C$11:$C$20,0),RANK(B15,$B$11:$B$20,1)))</x:f>
      </x:c>
      <x:c r="F15" s="157" t="str">
        <x:f>IF(A15="","",D15+IF(E15=1,$B$7,0))</x:f>
      </x:c>
      <x:c r="G15" s="142" t="str">
        <x:f>IF(A15="","",IF(C15=0,ROUNDUP(B15/F15,0),IFERROR(ROUNDUP(NPER(C15/12,-F15,B15),0),"-")))</x:f>
      </x:c>
      <x:c r="H15" s="157" t="str">
        <x:f>IF(A15="","",B15*C15/12)</x:f>
      </x:c>
      <x:c r="I15" s="143" t="str">
        <x:f>IF(A15="","",IF(F15&lt;=H15,"PAGO INSUFICIENTE",IF(E15=1,"PRIORIDAD","OK")))</x:f>
      </x:c>
      <x:c r="J15" s="1"/>
      <x:c r="K15" s="1"/>
      <x:c r="L15" s="1"/>
    </x:row>
    <x:row r="16">
      <x:c r="A16" s="131"/>
      <x:c r="B16" s="148"/>
      <x:c r="C16" s="151"/>
      <x:c r="D16" s="154"/>
      <x:c r="E16" s="141" t="str">
        <x:f>IF(A16="","",IF($B$5="Avalancha",RANK(C16,$C$11:$C$20,0),RANK(B16,$B$11:$B$20,1)))</x:f>
      </x:c>
      <x:c r="F16" s="157" t="str">
        <x:f>IF(A16="","",D16+IF(E16=1,$B$7,0))</x:f>
      </x:c>
      <x:c r="G16" s="142" t="str">
        <x:f>IF(A16="","",IF(C16=0,ROUNDUP(B16/F16,0),IFERROR(ROUNDUP(NPER(C16/12,-F16,B16),0),"-")))</x:f>
      </x:c>
      <x:c r="H16" s="157" t="str">
        <x:f>IF(A16="","",B16*C16/12)</x:f>
      </x:c>
      <x:c r="I16" s="143" t="str">
        <x:f>IF(A16="","",IF(F16&lt;=H16,"PAGO INSUFICIENTE",IF(E16=1,"PRIORIDAD","OK")))</x:f>
      </x:c>
      <x:c r="J16" s="1"/>
      <x:c r="K16" s="1"/>
      <x:c r="L16" s="1"/>
    </x:row>
    <x:row r="17">
      <x:c r="A17" s="131"/>
      <x:c r="B17" s="148"/>
      <x:c r="C17" s="151"/>
      <x:c r="D17" s="154"/>
      <x:c r="E17" s="141" t="str">
        <x:f>IF(A17="","",IF($B$5="Avalancha",RANK(C17,$C$11:$C$20,0),RANK(B17,$B$11:$B$20,1)))</x:f>
      </x:c>
      <x:c r="F17" s="157" t="str">
        <x:f>IF(A17="","",D17+IF(E17=1,$B$7,0))</x:f>
      </x:c>
      <x:c r="G17" s="142" t="str">
        <x:f>IF(A17="","",IF(C17=0,ROUNDUP(B17/F17,0),IFERROR(ROUNDUP(NPER(C17/12,-F17,B17),0),"-")))</x:f>
      </x:c>
      <x:c r="H17" s="157" t="str">
        <x:f>IF(A17="","",B17*C17/12)</x:f>
      </x:c>
      <x:c r="I17" s="143" t="str">
        <x:f>IF(A17="","",IF(F17&lt;=H17,"PAGO INSUFICIENTE",IF(E17=1,"PRIORIDAD","OK")))</x:f>
      </x:c>
      <x:c r="J17" s="1"/>
      <x:c r="K17" s="1"/>
      <x:c r="L17" s="1"/>
    </x:row>
    <x:row r="18">
      <x:c r="A18" s="131"/>
      <x:c r="B18" s="148"/>
      <x:c r="C18" s="151"/>
      <x:c r="D18" s="154"/>
      <x:c r="E18" s="141" t="str">
        <x:f>IF(A18="","",IF($B$5="Avalancha",RANK(C18,$C$11:$C$20,0),RANK(B18,$B$11:$B$20,1)))</x:f>
      </x:c>
      <x:c r="F18" s="157" t="str">
        <x:f>IF(A18="","",D18+IF(E18=1,$B$7,0))</x:f>
      </x:c>
      <x:c r="G18" s="142" t="str">
        <x:f>IF(A18="","",IF(C18=0,ROUNDUP(B18/F18,0),IFERROR(ROUNDUP(NPER(C18/12,-F18,B18),0),"-")))</x:f>
      </x:c>
      <x:c r="H18" s="157" t="str">
        <x:f>IF(A18="","",B18*C18/12)</x:f>
      </x:c>
      <x:c r="I18" s="143" t="str">
        <x:f>IF(A18="","",IF(F18&lt;=H18,"PAGO INSUFICIENTE",IF(E18=1,"PRIORIDAD","OK")))</x:f>
      </x:c>
      <x:c r="J18" s="1"/>
      <x:c r="K18" s="1"/>
      <x:c r="L18" s="1"/>
    </x:row>
    <x:row r="19">
      <x:c r="A19" s="131"/>
      <x:c r="B19" s="148"/>
      <x:c r="C19" s="151"/>
      <x:c r="D19" s="154"/>
      <x:c r="E19" s="141" t="str">
        <x:f>IF(A19="","",IF($B$5="Avalancha",RANK(C19,$C$11:$C$20,0),RANK(B19,$B$11:$B$20,1)))</x:f>
      </x:c>
      <x:c r="F19" s="157" t="str">
        <x:f>IF(A19="","",D19+IF(E19=1,$B$7,0))</x:f>
      </x:c>
      <x:c r="G19" s="142" t="str">
        <x:f>IF(A19="","",IF(C19=0,ROUNDUP(B19/F19,0),IFERROR(ROUNDUP(NPER(C19/12,-F19,B19),0),"-")))</x:f>
      </x:c>
      <x:c r="H19" s="157" t="str">
        <x:f>IF(A19="","",B19*C19/12)</x:f>
      </x:c>
      <x:c r="I19" s="143" t="str">
        <x:f>IF(A19="","",IF(F19&lt;=H19,"PAGO INSUFICIENTE",IF(E19=1,"PRIORIDAD","OK")))</x:f>
      </x:c>
      <x:c r="J19" s="1"/>
      <x:c r="K19" s="1"/>
      <x:c r="L19" s="1"/>
    </x:row>
    <x:row r="20">
      <x:c r="A20" s="134"/>
      <x:c r="B20" s="149"/>
      <x:c r="C20" s="152"/>
      <x:c r="D20" s="155"/>
      <x:c r="E20" s="144" t="str">
        <x:f>IF(A20="","",IF($B$5="Avalancha",RANK(C20,$C$11:$C$20,0),RANK(B20,$B$11:$B$20,1)))</x:f>
      </x:c>
      <x:c r="F20" s="158" t="str">
        <x:f>IF(A20="","",D20+IF(E20=1,$B$7,0))</x:f>
      </x:c>
      <x:c r="G20" s="145" t="str">
        <x:f>IF(A20="","",IF(C20=0,ROUNDUP(B20/F20,0),IFERROR(ROUNDUP(NPER(C20/12,-F20,B20),0),"-")))</x:f>
      </x:c>
      <x:c r="H20" s="158" t="str">
        <x:f>IF(A20="","",B20*C20/12)</x:f>
      </x:c>
      <x:c r="I20" s="146" t="str">
        <x:f>IF(A20="","",IF(F20&lt;=H20,"PAGO INSUFICIENTE",IF(E20=1,"PRIORIDAD","OK")))</x:f>
      </x:c>
      <x:c r="J20" s="1"/>
      <x:c r="K20" s="1"/>
      <x:c r="L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</x:row>
    <x:row r="22">
      <x:c r="A22" s="161" t="str">
        <x:f>"Siguiente enfoque: "&amp;IFERROR(INDEX(A11:A20,MATCH(1,E11:E20,0)),"captura tus deudas")&amp;". Al liquidarla, suma ese pago al siguiente saldo."</x:f>
        <x:v>Siguiente enfoque: Tarjeta 2. Al liquidarla, suma ese pago al siguiente saldo.</x:v>
      </x:c>
      <x:c r="B22" s="161"/>
      <x:c r="C22" s="161"/>
      <x:c r="D22" s="161"/>
      <x:c r="E22" s="161"/>
      <x:c r="F22" s="161"/>
      <x:c r="G22" s="161"/>
      <x:c r="H22" s="161"/>
      <x:c r="I22" s="161"/>
      <x:c r="J22" s="1"/>
      <x:c r="K22" s="1"/>
      <x:c r="L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</x:row>
  </x:sheetData>
  <x:mergeCells>
    <x:mergeCell ref="A2:L2"/>
    <x:mergeCell ref="A3:L3"/>
    <x:mergeCell ref="D5:F5"/>
    <x:mergeCell ref="D6:F7"/>
    <x:mergeCell ref="G5:I5"/>
    <x:mergeCell ref="G6:I7"/>
    <x:mergeCell ref="J5:L5"/>
    <x:mergeCell ref="J6:L7"/>
    <x:mergeCell ref="A22:I22"/>
  </x:mergeCells>
  <x:conditionalFormatting sqref="I11:I20">
    <x:cfRule type="containsText" dxfId="0" priority="1" operator="containsText" text="OK"/>
    <x:cfRule type="containsText" dxfId="1" priority="2" operator="containsText" text="META"/>
    <x:cfRule type="containsText" dxfId="2" priority="3" operator="containsText" text="RIESGO"/>
    <x:cfRule type="containsText" dxfId="3" priority="4" operator="containsText" text="ALERTA"/>
    <x:cfRule type="containsText" dxfId="4" priority="5" operator="containsText" text="CRÍTICO"/>
    <x:cfRule type="containsText" dxfId="5" priority="6" operator="containsText" text="ATRASADO"/>
  </x:conditionalFormatting>
  <x:dataValidations count="1">
    <x:dataValidation type="list" sqref="B5">
      <x:formula1>"Avalancha,Bola de nieve"</x:formula1>
    </x:dataValidation>
  </x:dataValidations>
  <x:pageMargins left="0.7" right="0.7" top="0.75" bottom="0.75" header="0.3" footer="0.3"/>
  <x:drawing xmlns:r="http://schemas.openxmlformats.org/officeDocument/2006/relationships" r:id="R9c42ecfeb4974781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14" hidden="0" customWidth="1"/>
    <x:col min="4" max="4" width="14" hidden="0" customWidth="1"/>
    <x:col min="5" max="5" width="14" hidden="0" customWidth="1"/>
    <x:col min="6" max="6" width="16" hidden="0" customWidth="1"/>
    <x:col min="7" max="7" width="28" hidden="0" customWidth="1"/>
  </x:cols>
  <x:sheetData>
    <x:row r="1" ht="30" customHeight="1">
      <x:c r="A1" s="1"/>
      <x:c r="B1" s="1"/>
      <x:c r="C1" s="1"/>
      <x:c r="D1" s="1"/>
      <x:c r="E1" s="1"/>
      <x:c r="F1" s="1"/>
      <x:c r="G1" s="1"/>
    </x:row>
    <x:row r="2" ht="32" customHeight="1">
      <x:c r="A2" s="4" t="str">
        <x:v>Seguimiento mensual</x:v>
      </x:c>
      <x:c r="B2" s="4"/>
      <x:c r="C2" s="4"/>
      <x:c r="D2" s="4"/>
      <x:c r="E2" s="4"/>
      <x:c r="F2" s="4"/>
      <x:c r="G2" s="4"/>
    </x:row>
    <x:row r="3" ht="22" customHeight="1">
      <x:c r="A3" s="7" t="str">
        <x:v>Registra pagos y saldo de cierre; el plan funciona si el saldo se actualiza.</x:v>
      </x:c>
      <x:c r="B3" s="7"/>
      <x:c r="C3" s="7"/>
      <x:c r="D3" s="7"/>
      <x:c r="E3" s="7"/>
      <x:c r="F3" s="7"/>
      <x:c r="G3" s="7"/>
    </x:row>
    <x:row r="4">
      <x:c r="A4" s="1"/>
      <x:c r="B4" s="1"/>
      <x:c r="C4" s="1"/>
      <x:c r="D4" s="1"/>
      <x:c r="E4" s="1"/>
      <x:c r="F4" s="1"/>
      <x:c r="G4" s="1"/>
    </x:row>
    <x:row r="5" ht="27" customHeight="1">
      <x:c r="A5" s="127" t="str">
        <x:v>Fecha</x:v>
      </x:c>
      <x:c r="B5" s="127" t="str">
        <x:v>Deuda</x:v>
      </x:c>
      <x:c r="C5" s="127" t="str">
        <x:v>Pago mínimo</x:v>
      </x:c>
      <x:c r="D5" s="127" t="str">
        <x:v>Extra</x:v>
      </x:c>
      <x:c r="E5" s="127" t="str">
        <x:v>Pago total</x:v>
      </x:c>
      <x:c r="F5" s="127" t="str">
        <x:v>Saldo de cierre</x:v>
      </x:c>
      <x:c r="G5" s="127" t="str">
        <x:v>Nota</x:v>
      </x:c>
    </x:row>
    <x:row r="6">
      <x:c r="A6" s="165"/>
      <x:c r="B6" s="129"/>
      <x:c r="C6" s="147"/>
      <x:c r="D6" s="153"/>
      <x:c r="E6" s="168" t="str">
        <x:f>IF(A6="","",C6+D6)</x:f>
      </x:c>
      <x:c r="F6" s="169"/>
      <x:c r="G6" s="130"/>
    </x:row>
    <x:row r="7">
      <x:c r="A7" s="166"/>
      <x:c r="B7" s="132"/>
      <x:c r="C7" s="148"/>
      <x:c r="D7" s="154"/>
      <x:c r="E7" s="170" t="str">
        <x:f>IF(A7="","",C7+D7)</x:f>
      </x:c>
      <x:c r="F7" s="171"/>
      <x:c r="G7" s="133"/>
    </x:row>
    <x:row r="8">
      <x:c r="A8" s="166"/>
      <x:c r="B8" s="132"/>
      <x:c r="C8" s="148"/>
      <x:c r="D8" s="154"/>
      <x:c r="E8" s="170" t="str">
        <x:f>IF(A8="","",C8+D8)</x:f>
      </x:c>
      <x:c r="F8" s="171"/>
      <x:c r="G8" s="133"/>
    </x:row>
    <x:row r="9">
      <x:c r="A9" s="166"/>
      <x:c r="B9" s="132"/>
      <x:c r="C9" s="148"/>
      <x:c r="D9" s="154"/>
      <x:c r="E9" s="170" t="str">
        <x:f>IF(A9="","",C9+D9)</x:f>
      </x:c>
      <x:c r="F9" s="171"/>
      <x:c r="G9" s="133"/>
    </x:row>
    <x:row r="10">
      <x:c r="A10" s="166"/>
      <x:c r="B10" s="132"/>
      <x:c r="C10" s="148"/>
      <x:c r="D10" s="154"/>
      <x:c r="E10" s="170" t="str">
        <x:f>IF(A10="","",C10+D10)</x:f>
      </x:c>
      <x:c r="F10" s="171"/>
      <x:c r="G10" s="133"/>
    </x:row>
    <x:row r="11">
      <x:c r="A11" s="166"/>
      <x:c r="B11" s="132"/>
      <x:c r="C11" s="148"/>
      <x:c r="D11" s="154"/>
      <x:c r="E11" s="170" t="str">
        <x:f>IF(A11="","",C11+D11)</x:f>
      </x:c>
      <x:c r="F11" s="171"/>
      <x:c r="G11" s="133"/>
    </x:row>
    <x:row r="12">
      <x:c r="A12" s="166"/>
      <x:c r="B12" s="132"/>
      <x:c r="C12" s="148"/>
      <x:c r="D12" s="154"/>
      <x:c r="E12" s="170" t="str">
        <x:f>IF(A12="","",C12+D12)</x:f>
      </x:c>
      <x:c r="F12" s="171"/>
      <x:c r="G12" s="133"/>
    </x:row>
    <x:row r="13">
      <x:c r="A13" s="166"/>
      <x:c r="B13" s="132"/>
      <x:c r="C13" s="148"/>
      <x:c r="D13" s="154"/>
      <x:c r="E13" s="170" t="str">
        <x:f>IF(A13="","",C13+D13)</x:f>
      </x:c>
      <x:c r="F13" s="171"/>
      <x:c r="G13" s="133"/>
    </x:row>
    <x:row r="14">
      <x:c r="A14" s="166"/>
      <x:c r="B14" s="132"/>
      <x:c r="C14" s="148"/>
      <x:c r="D14" s="154"/>
      <x:c r="E14" s="170" t="str">
        <x:f>IF(A14="","",C14+D14)</x:f>
      </x:c>
      <x:c r="F14" s="171"/>
      <x:c r="G14" s="133"/>
    </x:row>
    <x:row r="15">
      <x:c r="A15" s="166"/>
      <x:c r="B15" s="132"/>
      <x:c r="C15" s="148"/>
      <x:c r="D15" s="154"/>
      <x:c r="E15" s="170" t="str">
        <x:f>IF(A15="","",C15+D15)</x:f>
      </x:c>
      <x:c r="F15" s="171"/>
      <x:c r="G15" s="133"/>
    </x:row>
    <x:row r="16">
      <x:c r="A16" s="166"/>
      <x:c r="B16" s="132"/>
      <x:c r="C16" s="148"/>
      <x:c r="D16" s="154"/>
      <x:c r="E16" s="170" t="str">
        <x:f>IF(A16="","",C16+D16)</x:f>
      </x:c>
      <x:c r="F16" s="171"/>
      <x:c r="G16" s="133"/>
    </x:row>
    <x:row r="17">
      <x:c r="A17" s="166"/>
      <x:c r="B17" s="132"/>
      <x:c r="C17" s="148"/>
      <x:c r="D17" s="154"/>
      <x:c r="E17" s="170" t="str">
        <x:f>IF(A17="","",C17+D17)</x:f>
      </x:c>
      <x:c r="F17" s="171"/>
      <x:c r="G17" s="133"/>
    </x:row>
    <x:row r="18">
      <x:c r="A18" s="166"/>
      <x:c r="B18" s="132"/>
      <x:c r="C18" s="148"/>
      <x:c r="D18" s="154"/>
      <x:c r="E18" s="170" t="str">
        <x:f>IF(A18="","",C18+D18)</x:f>
      </x:c>
      <x:c r="F18" s="171"/>
      <x:c r="G18" s="133"/>
    </x:row>
    <x:row r="19">
      <x:c r="A19" s="166"/>
      <x:c r="B19" s="132"/>
      <x:c r="C19" s="148"/>
      <x:c r="D19" s="154"/>
      <x:c r="E19" s="170" t="str">
        <x:f>IF(A19="","",C19+D19)</x:f>
      </x:c>
      <x:c r="F19" s="171"/>
      <x:c r="G19" s="133"/>
    </x:row>
    <x:row r="20">
      <x:c r="A20" s="166"/>
      <x:c r="B20" s="132"/>
      <x:c r="C20" s="148"/>
      <x:c r="D20" s="154"/>
      <x:c r="E20" s="170" t="str">
        <x:f>IF(A20="","",C20+D20)</x:f>
      </x:c>
      <x:c r="F20" s="171"/>
      <x:c r="G20" s="133"/>
    </x:row>
    <x:row r="21">
      <x:c r="A21" s="166"/>
      <x:c r="B21" s="132"/>
      <x:c r="C21" s="148"/>
      <x:c r="D21" s="154"/>
      <x:c r="E21" s="170" t="str">
        <x:f>IF(A21="","",C21+D21)</x:f>
      </x:c>
      <x:c r="F21" s="171"/>
      <x:c r="G21" s="133"/>
    </x:row>
    <x:row r="22">
      <x:c r="A22" s="166"/>
      <x:c r="B22" s="132"/>
      <x:c r="C22" s="148"/>
      <x:c r="D22" s="154"/>
      <x:c r="E22" s="170" t="str">
        <x:f>IF(A22="","",C22+D22)</x:f>
      </x:c>
      <x:c r="F22" s="171"/>
      <x:c r="G22" s="133"/>
    </x:row>
    <x:row r="23">
      <x:c r="A23" s="166"/>
      <x:c r="B23" s="132"/>
      <x:c r="C23" s="148"/>
      <x:c r="D23" s="154"/>
      <x:c r="E23" s="170" t="str">
        <x:f>IF(A23="","",C23+D23)</x:f>
      </x:c>
      <x:c r="F23" s="171"/>
      <x:c r="G23" s="133"/>
    </x:row>
    <x:row r="24">
      <x:c r="A24" s="166"/>
      <x:c r="B24" s="132"/>
      <x:c r="C24" s="148"/>
      <x:c r="D24" s="154"/>
      <x:c r="E24" s="170" t="str">
        <x:f>IF(A24="","",C24+D24)</x:f>
      </x:c>
      <x:c r="F24" s="171"/>
      <x:c r="G24" s="133"/>
    </x:row>
    <x:row r="25">
      <x:c r="A25" s="166"/>
      <x:c r="B25" s="132"/>
      <x:c r="C25" s="148"/>
      <x:c r="D25" s="154"/>
      <x:c r="E25" s="170" t="str">
        <x:f>IF(A25="","",C25+D25)</x:f>
      </x:c>
      <x:c r="F25" s="171"/>
      <x:c r="G25" s="133"/>
    </x:row>
    <x:row r="26">
      <x:c r="A26" s="166"/>
      <x:c r="B26" s="132"/>
      <x:c r="C26" s="148"/>
      <x:c r="D26" s="154"/>
      <x:c r="E26" s="170" t="str">
        <x:f>IF(A26="","",C26+D26)</x:f>
      </x:c>
      <x:c r="F26" s="171"/>
      <x:c r="G26" s="133"/>
    </x:row>
    <x:row r="27">
      <x:c r="A27" s="166"/>
      <x:c r="B27" s="132"/>
      <x:c r="C27" s="148"/>
      <x:c r="D27" s="154"/>
      <x:c r="E27" s="170" t="str">
        <x:f>IF(A27="","",C27+D27)</x:f>
      </x:c>
      <x:c r="F27" s="171"/>
      <x:c r="G27" s="133"/>
    </x:row>
    <x:row r="28">
      <x:c r="A28" s="166"/>
      <x:c r="B28" s="132"/>
      <x:c r="C28" s="148"/>
      <x:c r="D28" s="154"/>
      <x:c r="E28" s="170" t="str">
        <x:f>IF(A28="","",C28+D28)</x:f>
      </x:c>
      <x:c r="F28" s="171"/>
      <x:c r="G28" s="133"/>
    </x:row>
    <x:row r="29">
      <x:c r="A29" s="166"/>
      <x:c r="B29" s="132"/>
      <x:c r="C29" s="148"/>
      <x:c r="D29" s="154"/>
      <x:c r="E29" s="170" t="str">
        <x:f>IF(A29="","",C29+D29)</x:f>
      </x:c>
      <x:c r="F29" s="171"/>
      <x:c r="G29" s="133"/>
    </x:row>
    <x:row r="30">
      <x:c r="A30" s="166"/>
      <x:c r="B30" s="132"/>
      <x:c r="C30" s="148"/>
      <x:c r="D30" s="154"/>
      <x:c r="E30" s="170" t="str">
        <x:f>IF(A30="","",C30+D30)</x:f>
      </x:c>
      <x:c r="F30" s="171"/>
      <x:c r="G30" s="133"/>
    </x:row>
    <x:row r="31">
      <x:c r="A31" s="166"/>
      <x:c r="B31" s="132"/>
      <x:c r="C31" s="148"/>
      <x:c r="D31" s="154"/>
      <x:c r="E31" s="170" t="str">
        <x:f>IF(A31="","",C31+D31)</x:f>
      </x:c>
      <x:c r="F31" s="171"/>
      <x:c r="G31" s="133"/>
    </x:row>
    <x:row r="32">
      <x:c r="A32" s="166"/>
      <x:c r="B32" s="132"/>
      <x:c r="C32" s="148"/>
      <x:c r="D32" s="154"/>
      <x:c r="E32" s="170" t="str">
        <x:f>IF(A32="","",C32+D32)</x:f>
      </x:c>
      <x:c r="F32" s="171"/>
      <x:c r="G32" s="133"/>
    </x:row>
    <x:row r="33">
      <x:c r="A33" s="166"/>
      <x:c r="B33" s="132"/>
      <x:c r="C33" s="148"/>
      <x:c r="D33" s="154"/>
      <x:c r="E33" s="170" t="str">
        <x:f>IF(A33="","",C33+D33)</x:f>
      </x:c>
      <x:c r="F33" s="171"/>
      <x:c r="G33" s="133"/>
    </x:row>
    <x:row r="34">
      <x:c r="A34" s="166"/>
      <x:c r="B34" s="132"/>
      <x:c r="C34" s="148"/>
      <x:c r="D34" s="154"/>
      <x:c r="E34" s="170" t="str">
        <x:f>IF(A34="","",C34+D34)</x:f>
      </x:c>
      <x:c r="F34" s="171"/>
      <x:c r="G34" s="133"/>
    </x:row>
    <x:row r="35">
      <x:c r="A35" s="167"/>
      <x:c r="B35" s="135"/>
      <x:c r="C35" s="149"/>
      <x:c r="D35" s="155"/>
      <x:c r="E35" s="172" t="str">
        <x:f>IF(A35="","",C35+D35)</x:f>
      </x:c>
      <x:c r="F35" s="173"/>
      <x:c r="G35" s="136"/>
    </x:row>
    <x:row r="36">
      <x:c r="A36" s="1"/>
      <x:c r="B36" s="1"/>
      <x:c r="C36" s="1"/>
      <x:c r="D36" s="1"/>
      <x:c r="E36" s="1"/>
      <x:c r="F36" s="1"/>
      <x:c r="G36" s="1"/>
    </x:row>
    <x:row r="37">
      <x:c r="A37" s="1"/>
      <x:c r="B37" s="1"/>
      <x:c r="C37" s="1"/>
      <x:c r="D37" s="1"/>
      <x:c r="E37" s="1"/>
      <x:c r="F37" s="1"/>
      <x:c r="G37" s="1"/>
    </x:row>
    <x:row r="38">
      <x:c r="A38" s="1"/>
      <x:c r="B38" s="1"/>
      <x:c r="C38" s="1"/>
      <x:c r="D38" s="1"/>
      <x:c r="E38" s="1"/>
      <x:c r="F38" s="1"/>
      <x:c r="G38" s="1"/>
    </x:row>
    <x:row r="39">
      <x:c r="A39" s="1"/>
      <x:c r="B39" s="1"/>
      <x:c r="C39" s="1"/>
      <x:c r="D39" s="1"/>
      <x:c r="E39" s="1"/>
      <x:c r="F39" s="1"/>
      <x:c r="G39" s="1"/>
    </x:row>
    <x:row r="40">
      <x:c r="A40" s="1"/>
      <x:c r="B40" s="1"/>
      <x:c r="C40" s="1"/>
      <x:c r="D40" s="1"/>
      <x:c r="E40" s="1"/>
      <x:c r="F40" s="1"/>
      <x:c r="G40" s="1"/>
    </x:row>
    <x:row r="41">
      <x:c r="A41" s="1"/>
      <x:c r="B41" s="1"/>
      <x:c r="C41" s="1"/>
      <x:c r="D41" s="1"/>
      <x:c r="E41" s="1"/>
      <x:c r="F41" s="1"/>
      <x:c r="G41" s="1"/>
    </x:row>
    <x:row r="42">
      <x:c r="A42" s="1"/>
      <x:c r="B42" s="1"/>
      <x:c r="C42" s="1"/>
      <x:c r="D42" s="1"/>
      <x:c r="E42" s="1"/>
      <x:c r="F42" s="1"/>
      <x:c r="G42" s="1"/>
    </x:row>
    <x:row r="43">
      <x:c r="A43" s="1"/>
      <x:c r="B43" s="1"/>
      <x:c r="C43" s="1"/>
      <x:c r="D43" s="1"/>
      <x:c r="E43" s="1"/>
      <x:c r="F43" s="1"/>
      <x:c r="G43" s="1"/>
    </x:row>
    <x:row r="44">
      <x:c r="A44" s="1"/>
      <x:c r="B44" s="1"/>
      <x:c r="C44" s="1"/>
      <x:c r="D44" s="1"/>
      <x:c r="E44" s="1"/>
      <x:c r="F44" s="1"/>
      <x:c r="G44" s="1"/>
    </x:row>
    <x:row r="45">
      <x:c r="A45" s="1"/>
      <x:c r="B45" s="1"/>
      <x:c r="C45" s="1"/>
      <x:c r="D45" s="1"/>
      <x:c r="E45" s="1"/>
      <x:c r="F45" s="1"/>
      <x:c r="G45" s="1"/>
    </x:row>
    <x:row r="46">
      <x:c r="A46" s="1"/>
      <x:c r="B46" s="1"/>
      <x:c r="C46" s="1"/>
      <x:c r="D46" s="1"/>
      <x:c r="E46" s="1"/>
      <x:c r="F46" s="1"/>
      <x:c r="G46" s="1"/>
    </x:row>
    <x:row r="47">
      <x:c r="A47" s="1"/>
      <x:c r="B47" s="1"/>
      <x:c r="C47" s="1"/>
      <x:c r="D47" s="1"/>
      <x:c r="E47" s="1"/>
      <x:c r="F47" s="1"/>
      <x:c r="G47" s="1"/>
    </x:row>
    <x:row r="48">
      <x:c r="A48" s="1"/>
      <x:c r="B48" s="1"/>
      <x:c r="C48" s="1"/>
      <x:c r="D48" s="1"/>
      <x:c r="E48" s="1"/>
      <x:c r="F48" s="1"/>
      <x:c r="G48" s="1"/>
    </x:row>
    <x:row r="49">
      <x:c r="A49" s="1"/>
      <x:c r="B49" s="1"/>
      <x:c r="C49" s="1"/>
      <x:c r="D49" s="1"/>
      <x:c r="E49" s="1"/>
      <x:c r="F49" s="1"/>
      <x:c r="G49" s="1"/>
    </x:row>
    <x:row r="50">
      <x:c r="A50" s="1"/>
      <x:c r="B50" s="1"/>
      <x:c r="C50" s="1"/>
      <x:c r="D50" s="1"/>
      <x:c r="E50" s="1"/>
      <x:c r="F50" s="1"/>
      <x:c r="G50" s="1"/>
    </x:row>
    <x:row r="51">
      <x:c r="A51" s="1"/>
      <x:c r="B51" s="1"/>
      <x:c r="C51" s="1"/>
      <x:c r="D51" s="1"/>
      <x:c r="E51" s="1"/>
      <x:c r="F51" s="1"/>
      <x:c r="G51" s="1"/>
    </x:row>
    <x:row r="52">
      <x:c r="A52" s="1"/>
      <x:c r="B52" s="1"/>
      <x:c r="C52" s="1"/>
      <x:c r="D52" s="1"/>
      <x:c r="E52" s="1"/>
      <x:c r="F52" s="1"/>
      <x:c r="G52" s="1"/>
    </x:row>
    <x:row r="53">
      <x:c r="A53" s="1"/>
      <x:c r="B53" s="1"/>
      <x:c r="C53" s="1"/>
      <x:c r="D53" s="1"/>
      <x:c r="E53" s="1"/>
      <x:c r="F53" s="1"/>
      <x:c r="G53" s="1"/>
    </x:row>
    <x:row r="54">
      <x:c r="A54" s="1"/>
      <x:c r="B54" s="1"/>
      <x:c r="C54" s="1"/>
      <x:c r="D54" s="1"/>
      <x:c r="E54" s="1"/>
      <x:c r="F54" s="1"/>
      <x:c r="G54" s="1"/>
    </x:row>
    <x:row r="55">
      <x:c r="A55" s="1"/>
      <x:c r="B55" s="1"/>
      <x:c r="C55" s="1"/>
      <x:c r="D55" s="1"/>
      <x:c r="E55" s="1"/>
      <x:c r="F55" s="1"/>
      <x:c r="G55" s="1"/>
    </x:row>
    <x:row r="56">
      <x:c r="A56" s="1"/>
      <x:c r="B56" s="1"/>
      <x:c r="C56" s="1"/>
      <x:c r="D56" s="1"/>
      <x:c r="E56" s="1"/>
      <x:c r="F56" s="1"/>
      <x:c r="G56" s="1"/>
    </x:row>
    <x:row r="57">
      <x:c r="A57" s="1"/>
      <x:c r="B57" s="1"/>
      <x:c r="C57" s="1"/>
      <x:c r="D57" s="1"/>
      <x:c r="E57" s="1"/>
      <x:c r="F57" s="1"/>
      <x:c r="G57" s="1"/>
    </x:row>
    <x:row r="58">
      <x:c r="A58" s="1"/>
      <x:c r="B58" s="1"/>
      <x:c r="C58" s="1"/>
      <x:c r="D58" s="1"/>
      <x:c r="E58" s="1"/>
      <x:c r="F58" s="1"/>
      <x:c r="G58" s="1"/>
    </x:row>
    <x:row r="59">
      <x:c r="A59" s="1"/>
      <x:c r="B59" s="1"/>
      <x:c r="C59" s="1"/>
      <x:c r="D59" s="1"/>
      <x:c r="E59" s="1"/>
      <x:c r="F59" s="1"/>
      <x:c r="G59" s="1"/>
    </x:row>
    <x:row r="60">
      <x:c r="A60" s="1"/>
      <x:c r="B60" s="1"/>
      <x:c r="C60" s="1"/>
      <x:c r="D60" s="1"/>
      <x:c r="E60" s="1"/>
      <x:c r="F60" s="1"/>
      <x:c r="G60" s="1"/>
    </x:row>
  </x:sheetData>
  <x:mergeCells>
    <x:mergeCell ref="A2:G2"/>
    <x:mergeCell ref="A3:G3"/>
  </x:mergeCells>
  <x:dataValidations count="1">
    <x:dataValidation type="list" sqref="B6:B35">
      <x:formula1>"Tarjeta 1,Préstamo personal,Tarjeta 2,Otra"</x:formula1>
    </x:dataValidation>
  </x:dataValidations>
  <x:pageMargins left="0.7" right="0.7" top="0.75" bottom="0.75" header="0.3" footer="0.3"/>
  <x:drawing xmlns:r="http://schemas.openxmlformats.org/officeDocument/2006/relationships" r:id="R832e5d7d155d4b37"/>
</x:worksheet>
</file>